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4.2023 Soluciones de agua potable/03. Pliego/"/>
    </mc:Choice>
  </mc:AlternateContent>
  <xr:revisionPtr revIDLastSave="30" documentId="8_{25C18AC3-6FA6-4FEB-BFF4-FAFBA2592518}" xr6:coauthVersionLast="47" xr6:coauthVersionMax="47" xr10:uidLastSave="{E72445F0-A527-4CE0-999C-4C8A65298D28}"/>
  <bookViews>
    <workbookView xWindow="780" yWindow="630" windowWidth="19275" windowHeight="10290" xr2:uid="{00000000-000D-0000-FFFF-FFFF00000000}"/>
  </bookViews>
  <sheets>
    <sheet name="Hoja1" sheetId="1" r:id="rId1"/>
  </sheets>
  <definedNames>
    <definedName name="_xlnm.Print_Area" localSheetId="0">Hoja1!$B$1:$I$47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4" i="1" l="1"/>
  <c r="D23" i="1"/>
  <c r="E23" i="1" s="1"/>
  <c r="D22" i="1"/>
  <c r="E22" i="1" s="1"/>
  <c r="D16" i="1"/>
  <c r="D15" i="1"/>
  <c r="H28" i="1"/>
  <c r="C28" i="1"/>
  <c r="D21" i="1"/>
  <c r="E21" i="1" s="1"/>
  <c r="D25" i="1"/>
  <c r="D26" i="1"/>
  <c r="D27" i="1"/>
  <c r="E27" i="1" s="1"/>
  <c r="D20" i="1"/>
  <c r="D28" i="1" s="1"/>
  <c r="H18" i="1"/>
  <c r="C18" i="1"/>
  <c r="D14" i="1"/>
  <c r="E14" i="1" s="1"/>
  <c r="F14" i="1" s="1"/>
  <c r="D17" i="1"/>
  <c r="E17" i="1" s="1"/>
  <c r="F17" i="1" s="1"/>
  <c r="D13" i="1"/>
  <c r="F22" i="1" l="1"/>
  <c r="G22" i="1"/>
  <c r="F23" i="1"/>
  <c r="G23" i="1"/>
  <c r="E24" i="1"/>
  <c r="E16" i="1"/>
  <c r="E15" i="1"/>
  <c r="D18" i="1"/>
  <c r="E25" i="1"/>
  <c r="F25" i="1" s="1"/>
  <c r="E26" i="1"/>
  <c r="F26" i="1" s="1"/>
  <c r="F21" i="1"/>
  <c r="G21" i="1" s="1"/>
  <c r="G17" i="1"/>
  <c r="G25" i="1"/>
  <c r="G14" i="1"/>
  <c r="F27" i="1"/>
  <c r="G27" i="1" s="1"/>
  <c r="E20" i="1"/>
  <c r="E13" i="1"/>
  <c r="F24" i="1" l="1"/>
  <c r="G24" i="1" s="1"/>
  <c r="E18" i="1"/>
  <c r="F16" i="1"/>
  <c r="G16" i="1" s="1"/>
  <c r="F15" i="1"/>
  <c r="G15" i="1" s="1"/>
  <c r="E28" i="1"/>
  <c r="I28" i="1"/>
  <c r="G26" i="1"/>
  <c r="I18" i="1"/>
  <c r="F20" i="1"/>
  <c r="F13" i="1"/>
  <c r="G20" i="1" l="1"/>
  <c r="G28" i="1" s="1"/>
  <c r="F28" i="1"/>
  <c r="G13" i="1"/>
  <c r="G18" i="1" s="1"/>
  <c r="F18" i="1"/>
</calcChain>
</file>

<file path=xl/sharedStrings.xml><?xml version="1.0" encoding="utf-8"?>
<sst xmlns="http://schemas.openxmlformats.org/spreadsheetml/2006/main" count="38" uniqueCount="37">
  <si>
    <t>Monto:                  Pesos Uruguayos</t>
  </si>
  <si>
    <t>OFERTA</t>
  </si>
  <si>
    <t>FIRMA RESPONSABLE TÉCNICO</t>
  </si>
  <si>
    <t>ACLARACIÓN</t>
  </si>
  <si>
    <t>SUBTOTAL OBRA PREVISTA SIN IMPUESTOS ( $)</t>
  </si>
  <si>
    <t>IVA (22%)</t>
  </si>
  <si>
    <t>OFERTA EN $ IVA INCL.</t>
  </si>
  <si>
    <t>NOTA IMPORTANTE: LOS PRECIOS DE LA OFERTA DEBERÁN INCLUIR UN DIEZ POR CIENTO (10%) DE IMPREVISTOS PERO DEBERÁN EXPONERSE DISCRIMINADOS SEGÚN EL SIGUIENTE DETALLE:</t>
  </si>
  <si>
    <t>Empresa:</t>
  </si>
  <si>
    <t>FIRMA REPRESENTANTE LEGAL</t>
  </si>
  <si>
    <t>1.- OFERTA ECONÓMICA</t>
  </si>
  <si>
    <t>Total Grupo A</t>
  </si>
  <si>
    <t>*DECLARO APOPRTACIÓN AL BPS POR RÉGIMEN DE INDUSTRIA Y COMERCIO :</t>
  </si>
  <si>
    <t>MARQUE EL QUE CORRESPONDE:</t>
  </si>
  <si>
    <t>Total Grupo B</t>
  </si>
  <si>
    <t>Formulario I - Oferta Económica</t>
  </si>
  <si>
    <t>IMPREVISTOS 10% SIN IMPUESTOS ( $)</t>
  </si>
  <si>
    <t>SUBTOTAL OBRA PREVISTA E IMPREVISTA SIN IMPUESTOS ($)</t>
  </si>
  <si>
    <t>Escuela N° 66 Artigas</t>
  </si>
  <si>
    <t xml:space="preserve">Escuela N°7 Artigas </t>
  </si>
  <si>
    <t>Escuela N°76 Tacuarembó</t>
  </si>
  <si>
    <t>Escuela N°38 Paysandú</t>
  </si>
  <si>
    <t>Escuela N°37 Rio Negro</t>
  </si>
  <si>
    <t>Escuela N°18 Canelones</t>
  </si>
  <si>
    <t>Escuela N°10 Canelones</t>
  </si>
  <si>
    <t>Escuela rural N°33 Flores</t>
  </si>
  <si>
    <t>Escuela N°66 Lavalleja</t>
  </si>
  <si>
    <t>Escuela N° 20 Maldonado</t>
  </si>
  <si>
    <t>Escuela N°19 Rocha</t>
  </si>
  <si>
    <t>Escuela N° 79 San José</t>
  </si>
  <si>
    <t>Escuela N°56 Florida</t>
  </si>
  <si>
    <t>LLAMADO PÚBLICO A OFERTAS Nº 24/2023     FIDEICOMISO ANEP</t>
  </si>
  <si>
    <t>MANO DE OBRA IMPONIBLE OBRA PREVISTA* ($)</t>
  </si>
  <si>
    <t>MANO DE OBRA IMPONIBLE IMPREVISTOS ** ($)</t>
  </si>
  <si>
    <t xml:space="preserve">** El Monto Imponible del total de las obras imprevistas será de un 20 por ciento (20%) del monto de imprevistos cotizado sin el Impuesto al Valor </t>
  </si>
  <si>
    <t>NOTA IMPORTANTE:</t>
  </si>
  <si>
    <t>* Completar las últimas dos columnas únicamente si se realizan aportes BPS por industria de la 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</si>
</sst>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$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Alignment="1">
      <alignment horizontal="right"/>
    </xf>
    <xf numFmtId="41" fontId="4" fillId="0" borderId="0" xfId="0" applyNumberFormat="1" applyFont="1" applyProtection="1">
      <protection locked="0"/>
    </xf>
    <xf numFmtId="0" fontId="0" fillId="0" borderId="5" xfId="0" applyBorder="1" applyProtection="1">
      <protection locked="0"/>
    </xf>
    <xf numFmtId="0" fontId="5" fillId="0" borderId="7" xfId="0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0" fillId="0" borderId="8" xfId="0" applyBorder="1"/>
    <xf numFmtId="0" fontId="0" fillId="0" borderId="10" xfId="0" applyBorder="1"/>
    <xf numFmtId="165" fontId="10" fillId="2" borderId="0" xfId="0" applyNumberFormat="1" applyFont="1" applyFill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164" fontId="12" fillId="2" borderId="2" xfId="1" applyNumberFormat="1" applyFont="1" applyFill="1" applyBorder="1"/>
    <xf numFmtId="164" fontId="12" fillId="2" borderId="7" xfId="1" applyNumberFormat="1" applyFont="1" applyFill="1" applyBorder="1"/>
    <xf numFmtId="164" fontId="12" fillId="2" borderId="3" xfId="1" applyNumberFormat="1" applyFont="1" applyFill="1" applyBorder="1"/>
    <xf numFmtId="41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5" fontId="10" fillId="0" borderId="9" xfId="0" applyNumberFormat="1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47"/>
  <sheetViews>
    <sheetView showGridLines="0" tabSelected="1" topLeftCell="A16" zoomScaleNormal="100" workbookViewId="0">
      <selection activeCell="E40" sqref="E40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19.7109375" customWidth="1"/>
    <col min="5" max="5" width="28" customWidth="1"/>
    <col min="6" max="6" width="20.7109375" customWidth="1"/>
    <col min="7" max="7" width="22.28515625" customWidth="1"/>
    <col min="8" max="8" width="18.85546875" customWidth="1"/>
    <col min="9" max="9" width="23.140625" customWidth="1"/>
  </cols>
  <sheetData>
    <row r="1" spans="2:16" ht="18.75" x14ac:dyDescent="0.3">
      <c r="B1" s="2" t="s">
        <v>15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3" t="s">
        <v>31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5" t="s">
        <v>8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6" t="s">
        <v>7</v>
      </c>
      <c r="C5" s="26"/>
      <c r="D5" s="26"/>
      <c r="E5" s="26"/>
      <c r="F5" s="26"/>
      <c r="G5" s="26"/>
      <c r="H5" s="26"/>
      <c r="I5" s="26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10</v>
      </c>
    </row>
    <row r="10" spans="2:16" ht="15.75" thickBot="1" x14ac:dyDescent="0.3">
      <c r="B10" s="6" t="s">
        <v>1</v>
      </c>
    </row>
    <row r="11" spans="2:16" ht="39.75" customHeight="1" thickBot="1" x14ac:dyDescent="0.3">
      <c r="B11" s="7"/>
      <c r="C11" s="17" t="s">
        <v>4</v>
      </c>
      <c r="D11" s="8" t="s">
        <v>16</v>
      </c>
      <c r="E11" s="8" t="s">
        <v>17</v>
      </c>
      <c r="F11" s="10" t="s">
        <v>5</v>
      </c>
      <c r="G11" s="11" t="s">
        <v>6</v>
      </c>
      <c r="H11" s="17" t="s">
        <v>32</v>
      </c>
      <c r="I11" s="8" t="s">
        <v>33</v>
      </c>
    </row>
    <row r="12" spans="2:16" ht="4.5" customHeight="1" x14ac:dyDescent="0.25">
      <c r="C12" s="19"/>
      <c r="D12" s="19"/>
      <c r="E12" s="19"/>
      <c r="F12" s="19"/>
      <c r="G12" s="20"/>
      <c r="H12" s="19"/>
      <c r="I12" s="19"/>
    </row>
    <row r="13" spans="2:16" ht="15" customHeight="1" x14ac:dyDescent="0.25">
      <c r="B13" s="1" t="s">
        <v>18</v>
      </c>
      <c r="C13" s="18"/>
      <c r="D13" s="21">
        <f>C13*10%</f>
        <v>0</v>
      </c>
      <c r="E13" s="21">
        <f>C13+D13</f>
        <v>0</v>
      </c>
      <c r="F13" s="21">
        <f>E13*22%</f>
        <v>0</v>
      </c>
      <c r="G13" s="22">
        <f>E13+F13</f>
        <v>0</v>
      </c>
      <c r="H13" s="18"/>
      <c r="I13" s="28"/>
    </row>
    <row r="14" spans="2:16" ht="15" customHeight="1" x14ac:dyDescent="0.25">
      <c r="B14" s="1" t="s">
        <v>19</v>
      </c>
      <c r="C14" s="18"/>
      <c r="D14" s="21">
        <f t="shared" ref="D14:D17" si="0">C14*10%</f>
        <v>0</v>
      </c>
      <c r="E14" s="21">
        <f t="shared" ref="E14:E17" si="1">C14+D14</f>
        <v>0</v>
      </c>
      <c r="F14" s="21">
        <f t="shared" ref="F14:F17" si="2">E14*22%</f>
        <v>0</v>
      </c>
      <c r="G14" s="22">
        <f t="shared" ref="G14:G17" si="3">E14+F14</f>
        <v>0</v>
      </c>
      <c r="H14" s="18"/>
      <c r="I14" s="28"/>
    </row>
    <row r="15" spans="2:16" ht="15" customHeight="1" x14ac:dyDescent="0.25">
      <c r="B15" s="1" t="s">
        <v>20</v>
      </c>
      <c r="C15" s="18"/>
      <c r="D15" s="21">
        <f t="shared" ref="D15:D16" si="4">C15*10%</f>
        <v>0</v>
      </c>
      <c r="E15" s="21">
        <f t="shared" ref="E15:E16" si="5">C15+D15</f>
        <v>0</v>
      </c>
      <c r="F15" s="21">
        <f t="shared" ref="F15:F16" si="6">E15*22%</f>
        <v>0</v>
      </c>
      <c r="G15" s="22">
        <f t="shared" ref="G15:G16" si="7">E15+F15</f>
        <v>0</v>
      </c>
      <c r="H15" s="18"/>
      <c r="I15" s="28"/>
    </row>
    <row r="16" spans="2:16" ht="15" customHeight="1" x14ac:dyDescent="0.25">
      <c r="B16" s="1" t="s">
        <v>21</v>
      </c>
      <c r="C16" s="18"/>
      <c r="D16" s="21">
        <f t="shared" si="4"/>
        <v>0</v>
      </c>
      <c r="E16" s="21">
        <f t="shared" si="5"/>
        <v>0</v>
      </c>
      <c r="F16" s="21">
        <f t="shared" si="6"/>
        <v>0</v>
      </c>
      <c r="G16" s="22">
        <f t="shared" si="7"/>
        <v>0</v>
      </c>
      <c r="H16" s="18"/>
      <c r="I16" s="28"/>
    </row>
    <row r="17" spans="2:9" ht="15" customHeight="1" thickBot="1" x14ac:dyDescent="0.3">
      <c r="B17" s="1" t="s">
        <v>22</v>
      </c>
      <c r="C17" s="18"/>
      <c r="D17" s="21">
        <f t="shared" si="0"/>
        <v>0</v>
      </c>
      <c r="E17" s="21">
        <f t="shared" si="1"/>
        <v>0</v>
      </c>
      <c r="F17" s="21">
        <f t="shared" si="2"/>
        <v>0</v>
      </c>
      <c r="G17" s="22">
        <f t="shared" si="3"/>
        <v>0</v>
      </c>
      <c r="H17" s="18"/>
      <c r="I17" s="28"/>
    </row>
    <row r="18" spans="2:9" ht="25.5" customHeight="1" thickBot="1" x14ac:dyDescent="0.4">
      <c r="B18" s="12" t="s">
        <v>11</v>
      </c>
      <c r="C18" s="23">
        <f t="shared" ref="C18:I18" si="8">SUM(C13:C17)</f>
        <v>0</v>
      </c>
      <c r="D18" s="23">
        <f t="shared" si="8"/>
        <v>0</v>
      </c>
      <c r="E18" s="23">
        <f t="shared" si="8"/>
        <v>0</v>
      </c>
      <c r="F18" s="23">
        <f t="shared" si="8"/>
        <v>0</v>
      </c>
      <c r="G18" s="25">
        <f t="shared" si="8"/>
        <v>0</v>
      </c>
      <c r="H18" s="24">
        <f t="shared" si="8"/>
        <v>0</v>
      </c>
      <c r="I18" s="23">
        <f t="shared" si="8"/>
        <v>0</v>
      </c>
    </row>
    <row r="20" spans="2:9" x14ac:dyDescent="0.25">
      <c r="B20" s="1" t="s">
        <v>23</v>
      </c>
      <c r="C20" s="18"/>
      <c r="D20" s="21">
        <f>C20*10%</f>
        <v>0</v>
      </c>
      <c r="E20" s="21">
        <f>C20+D20</f>
        <v>0</v>
      </c>
      <c r="F20" s="21">
        <f>E20*22%</f>
        <v>0</v>
      </c>
      <c r="G20" s="22">
        <f>E20+F20</f>
        <v>0</v>
      </c>
      <c r="H20" s="18"/>
      <c r="I20" s="28"/>
    </row>
    <row r="21" spans="2:9" x14ac:dyDescent="0.25">
      <c r="B21" s="1" t="s">
        <v>24</v>
      </c>
      <c r="C21" s="18"/>
      <c r="D21" s="21">
        <f t="shared" ref="D21:D27" si="9">C21*10%</f>
        <v>0</v>
      </c>
      <c r="E21" s="21">
        <f t="shared" ref="E21:E27" si="10">C21+D21</f>
        <v>0</v>
      </c>
      <c r="F21" s="21">
        <f t="shared" ref="F21:F27" si="11">E21*22%</f>
        <v>0</v>
      </c>
      <c r="G21" s="22">
        <f t="shared" ref="G21:G27" si="12">E21+F21</f>
        <v>0</v>
      </c>
      <c r="H21" s="18"/>
      <c r="I21" s="28"/>
    </row>
    <row r="22" spans="2:9" x14ac:dyDescent="0.25">
      <c r="B22" s="1" t="s">
        <v>25</v>
      </c>
      <c r="C22" s="18"/>
      <c r="D22" s="21">
        <f t="shared" si="9"/>
        <v>0</v>
      </c>
      <c r="E22" s="21">
        <f t="shared" si="10"/>
        <v>0</v>
      </c>
      <c r="F22" s="21">
        <f t="shared" si="11"/>
        <v>0</v>
      </c>
      <c r="G22" s="22">
        <f t="shared" si="12"/>
        <v>0</v>
      </c>
      <c r="H22" s="18"/>
      <c r="I22" s="28"/>
    </row>
    <row r="23" spans="2:9" x14ac:dyDescent="0.25">
      <c r="B23" s="1" t="s">
        <v>26</v>
      </c>
      <c r="C23" s="18"/>
      <c r="D23" s="21">
        <f t="shared" si="9"/>
        <v>0</v>
      </c>
      <c r="E23" s="21">
        <f t="shared" si="10"/>
        <v>0</v>
      </c>
      <c r="F23" s="21">
        <f t="shared" si="11"/>
        <v>0</v>
      </c>
      <c r="G23" s="22">
        <f t="shared" si="12"/>
        <v>0</v>
      </c>
      <c r="H23" s="18"/>
      <c r="I23" s="28"/>
    </row>
    <row r="24" spans="2:9" x14ac:dyDescent="0.25">
      <c r="B24" s="1" t="s">
        <v>27</v>
      </c>
      <c r="C24" s="18"/>
      <c r="D24" s="21">
        <f t="shared" si="9"/>
        <v>0</v>
      </c>
      <c r="E24" s="21">
        <f t="shared" si="10"/>
        <v>0</v>
      </c>
      <c r="F24" s="21">
        <f t="shared" si="11"/>
        <v>0</v>
      </c>
      <c r="G24" s="22">
        <f t="shared" si="12"/>
        <v>0</v>
      </c>
      <c r="H24" s="18"/>
      <c r="I24" s="28"/>
    </row>
    <row r="25" spans="2:9" x14ac:dyDescent="0.25">
      <c r="B25" s="1" t="s">
        <v>28</v>
      </c>
      <c r="C25" s="18"/>
      <c r="D25" s="21">
        <f t="shared" si="9"/>
        <v>0</v>
      </c>
      <c r="E25" s="21">
        <f t="shared" si="10"/>
        <v>0</v>
      </c>
      <c r="F25" s="21">
        <f t="shared" si="11"/>
        <v>0</v>
      </c>
      <c r="G25" s="22">
        <f t="shared" si="12"/>
        <v>0</v>
      </c>
      <c r="H25" s="18"/>
      <c r="I25" s="28"/>
    </row>
    <row r="26" spans="2:9" x14ac:dyDescent="0.25">
      <c r="B26" s="1" t="s">
        <v>29</v>
      </c>
      <c r="C26" s="18"/>
      <c r="D26" s="21">
        <f t="shared" si="9"/>
        <v>0</v>
      </c>
      <c r="E26" s="21">
        <f t="shared" si="10"/>
        <v>0</v>
      </c>
      <c r="F26" s="21">
        <f t="shared" si="11"/>
        <v>0</v>
      </c>
      <c r="G26" s="22">
        <f t="shared" si="12"/>
        <v>0</v>
      </c>
      <c r="H26" s="18"/>
      <c r="I26" s="28"/>
    </row>
    <row r="27" spans="2:9" ht="15.75" thickBot="1" x14ac:dyDescent="0.3">
      <c r="B27" s="1" t="s">
        <v>30</v>
      </c>
      <c r="C27" s="18"/>
      <c r="D27" s="21">
        <f t="shared" si="9"/>
        <v>0</v>
      </c>
      <c r="E27" s="21">
        <f t="shared" si="10"/>
        <v>0</v>
      </c>
      <c r="F27" s="21">
        <f t="shared" si="11"/>
        <v>0</v>
      </c>
      <c r="G27" s="22">
        <f t="shared" si="12"/>
        <v>0</v>
      </c>
      <c r="H27" s="18"/>
      <c r="I27" s="28"/>
    </row>
    <row r="28" spans="2:9" ht="21.75" thickBot="1" x14ac:dyDescent="0.4">
      <c r="B28" s="12" t="s">
        <v>14</v>
      </c>
      <c r="C28" s="23">
        <f>SUM(C20:C27)</f>
        <v>0</v>
      </c>
      <c r="D28" s="23">
        <f>SUM(D20:D27)</f>
        <v>0</v>
      </c>
      <c r="E28" s="23">
        <f t="shared" ref="E28:H28" si="13">SUM(E20:E27)</f>
        <v>0</v>
      </c>
      <c r="F28" s="23">
        <f t="shared" si="13"/>
        <v>0</v>
      </c>
      <c r="G28" s="23">
        <f t="shared" si="13"/>
        <v>0</v>
      </c>
      <c r="H28" s="23">
        <f t="shared" si="13"/>
        <v>0</v>
      </c>
      <c r="I28" s="23">
        <f>SUM(I20:I27)</f>
        <v>0</v>
      </c>
    </row>
    <row r="30" spans="2:9" ht="15.75" x14ac:dyDescent="0.25">
      <c r="B30" s="26" t="s">
        <v>35</v>
      </c>
      <c r="C30" s="26"/>
      <c r="D30" s="26"/>
      <c r="E30" s="26"/>
      <c r="F30" s="26"/>
      <c r="G30" s="26"/>
      <c r="H30" s="26"/>
      <c r="I30" s="26"/>
    </row>
    <row r="31" spans="2:9" x14ac:dyDescent="0.25">
      <c r="B31" t="s">
        <v>36</v>
      </c>
    </row>
    <row r="32" spans="2:9" x14ac:dyDescent="0.25">
      <c r="B32" t="s">
        <v>34</v>
      </c>
    </row>
    <row r="36" spans="2:8" ht="15.75" thickBot="1" x14ac:dyDescent="0.3">
      <c r="E36" s="13" t="s">
        <v>13</v>
      </c>
    </row>
    <row r="37" spans="2:8" ht="15.75" thickBot="1" x14ac:dyDescent="0.3">
      <c r="D37" s="14" t="s">
        <v>12</v>
      </c>
      <c r="E37" s="16"/>
    </row>
    <row r="42" spans="2:8" x14ac:dyDescent="0.25">
      <c r="B42" s="27" t="s">
        <v>9</v>
      </c>
      <c r="C42" s="27"/>
      <c r="D42" s="9"/>
      <c r="E42" s="9"/>
      <c r="F42" s="27" t="s">
        <v>2</v>
      </c>
      <c r="G42" s="27"/>
      <c r="H42" s="9"/>
    </row>
    <row r="43" spans="2:8" x14ac:dyDescent="0.25">
      <c r="B43" s="27"/>
      <c r="C43" s="27"/>
      <c r="D43" s="9"/>
      <c r="E43" s="9"/>
      <c r="F43" s="27"/>
      <c r="G43" s="27"/>
      <c r="H43" s="9"/>
    </row>
    <row r="46" spans="2:8" x14ac:dyDescent="0.25">
      <c r="B46" s="27" t="s">
        <v>3</v>
      </c>
      <c r="C46" s="27"/>
      <c r="D46" s="9"/>
      <c r="E46" s="9"/>
      <c r="F46" s="27" t="s">
        <v>3</v>
      </c>
      <c r="G46" s="27"/>
      <c r="H46" s="9"/>
    </row>
    <row r="47" spans="2:8" x14ac:dyDescent="0.25">
      <c r="B47" s="27"/>
      <c r="C47" s="27"/>
      <c r="D47" s="9"/>
      <c r="E47" s="9"/>
      <c r="F47" s="27"/>
      <c r="G47" s="27"/>
      <c r="H47" s="9"/>
    </row>
  </sheetData>
  <mergeCells count="6">
    <mergeCell ref="B5:I5"/>
    <mergeCell ref="B42:C43"/>
    <mergeCell ref="F42:G43"/>
    <mergeCell ref="B46:C47"/>
    <mergeCell ref="F46:G47"/>
    <mergeCell ref="B30:I30"/>
  </mergeCells>
  <phoneticPr fontId="8" type="noConversion"/>
  <dataValidations count="1">
    <dataValidation type="list" allowBlank="1" showInputMessage="1" showErrorMessage="1" sqref="E37" xr:uid="{00000000-0002-0000-0000-000000000000}">
      <formula1>"Sí,No"</formula1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7 F13:F1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6001D7-D632-4BD5-8861-A2FF7B3639F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B4F8E5C3-0940-474B-9C95-92AE8CFA2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C95ECBC-C492-4912-8C0B-9B439AEF1E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2015-09-11T13:04:38Z</cp:lastPrinted>
  <dcterms:created xsi:type="dcterms:W3CDTF">2012-02-09T18:55:17Z</dcterms:created>
  <dcterms:modified xsi:type="dcterms:W3CDTF">2023-09-11T18:57:42Z</dcterms:modified>
</cp:coreProperties>
</file>